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<sst xmlns="http://schemas.openxmlformats.org/spreadsheetml/2006/main" count="34" uniqueCount="26">
  <si>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Ssz.</t>
  </si>
  <si>
    <t>Adományozó</t>
  </si>
  <si>
    <t>Adomány tárgya</t>
  </si>
  <si>
    <t>Adományozás dátuma</t>
  </si>
  <si>
    <t>Adományozott
(önállóan működő és gazdálkodó költségvetési szerv)</t>
  </si>
  <si>
    <t>Adományozás célja</t>
  </si>
  <si>
    <t>Pénzbeli adomány összege</t>
  </si>
  <si>
    <t>Adományozási forma*</t>
  </si>
  <si>
    <t>Az adományozási megállapodásban rögzített természetbeni adomány értéke (bruttó)</t>
  </si>
  <si>
    <t>-</t>
  </si>
  <si>
    <t>egyszeri</t>
  </si>
  <si>
    <t xml:space="preserve">BM OKF </t>
  </si>
  <si>
    <t xml:space="preserve">1. </t>
  </si>
  <si>
    <t>pénz</t>
  </si>
  <si>
    <t xml:space="preserve">SPAR Magyarország Kft. </t>
  </si>
  <si>
    <t>Kimutatás a 2017. évben elfogadott adományokról BM OKF</t>
  </si>
  <si>
    <t xml:space="preserve">A 2017. évre tervezett rendezvényekre, az Országos Tűzmegelőzési Bizottság alaptevékenysége körébe tartozó feladatok ellátásához, az országos tűzoltó szakmai és tűzoltósport versenyek, országos szintű szakmai gyakorlatok, konferenciák megszervezéséhez és lebonyolításához, valamint a szakmai és tűzoltó versenyek és az Országos Tűzmegelőzési Bizottság pályázatai díjazására  </t>
  </si>
  <si>
    <t>Összesen a 2017. évben elfogadott adományok</t>
  </si>
  <si>
    <t xml:space="preserve">2. </t>
  </si>
  <si>
    <t xml:space="preserve">3. </t>
  </si>
  <si>
    <t>MOL Nyrt.</t>
  </si>
  <si>
    <t xml:space="preserve">A tűz- és szénmonoxid mérgezés megelőzési célú tájékoztató téevékenységéhez, ezen belül kiemelten az Országos Tűzmegelőzési Bizottság programjához </t>
  </si>
  <si>
    <t xml:space="preserve">Pénz </t>
  </si>
  <si>
    <t>Természetbeni adomány</t>
  </si>
  <si>
    <t xml:space="preserve">MOL Nyrt. </t>
  </si>
  <si>
    <t>A Nemzetközi Tűzvizsgálati Konferencia programjához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</si>
</sst>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0\ &quot;Ft&quot;"/>
    <numFmt numFmtId="166" formatCode="_-* #,##0\ _F_t_-;\-* #,##0\ _F_t_-;_-* &quot;-&quot;??\ _F_t_-;_-@_-"/>
    <numFmt numFmtId="167" formatCode="_-* #,##0.00\ _F_t_-;\-* #,##0.00\ _F_t_-;_-* \-??\ _F_t_-;_-@_-"/>
    <numFmt numFmtId="168" formatCode="_-* #,##0\ _F_t_-;\-* #,##0\ _F_t_-;_-* \-??\ _F_t_-;_-@_-"/>
    <numFmt numFmtId="169" formatCode="yyyy\-mm\-dd"/>
    <numFmt numFmtId="170" formatCode="#,##0\ [$Ft-40E];[Red]\-#,##0\ [$Ft-40E]"/>
    <numFmt numFmtId="171" formatCode="yyyy&quot;. &quot;m&quot;. &quot;d/"/>
    <numFmt numFmtId="172" formatCode="#,##0\ &quot;Ft&quot;"/>
    <numFmt numFmtId="173" formatCode="_-* #,##0\ &quot;Ft&quot;_-;\-* #,##0\ &quot;Ft&quot;_-;_-* &quot;-&quot;??\ &quot;Ft&quot;_-;_-@_-"/>
    <numFmt numFmtId="174" formatCode="yyyy/mm/dd;@"/>
    <numFmt numFmtId="175" formatCode="mmm/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55" zoomScaleNormal="55" zoomScalePageLayoutView="0" workbookViewId="0" topLeftCell="A1">
      <pane ySplit="7" topLeftCell="A8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2" max="2" width="15.7109375" style="31" customWidth="1"/>
    <col min="3" max="3" width="20.28125" style="31" bestFit="1" customWidth="1"/>
    <col min="4" max="4" width="21.421875" style="0" bestFit="1" customWidth="1"/>
    <col min="5" max="5" width="18.140625" style="0" customWidth="1"/>
    <col min="6" max="6" width="25.8515625" style="0" bestFit="1" customWidth="1"/>
    <col min="7" max="7" width="15.28125" style="0" customWidth="1"/>
    <col min="8" max="8" width="16.140625" style="0" customWidth="1"/>
    <col min="9" max="9" width="17.8515625" style="0" bestFit="1" customWidth="1"/>
    <col min="10" max="10" width="26.57421875" style="0" customWidth="1"/>
  </cols>
  <sheetData>
    <row r="2" spans="1:10" ht="28.5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</row>
    <row r="5" spans="1:10" ht="13.5" thickBot="1">
      <c r="A5" s="1"/>
      <c r="B5" s="27"/>
      <c r="G5" s="1"/>
      <c r="H5" s="1"/>
      <c r="I5" s="1"/>
      <c r="J5" s="2"/>
    </row>
    <row r="6" spans="1:9" ht="50.25" customHeight="1">
      <c r="A6" s="15" t="s">
        <v>0</v>
      </c>
      <c r="B6" s="24" t="s">
        <v>1</v>
      </c>
      <c r="C6" s="24" t="s">
        <v>4</v>
      </c>
      <c r="D6" s="15" t="s">
        <v>5</v>
      </c>
      <c r="E6" s="15" t="s">
        <v>6</v>
      </c>
      <c r="F6" s="15" t="s">
        <v>8</v>
      </c>
      <c r="G6" s="15" t="s">
        <v>3</v>
      </c>
      <c r="H6" s="15" t="s">
        <v>7</v>
      </c>
      <c r="I6" s="15" t="s">
        <v>2</v>
      </c>
    </row>
    <row r="7" spans="1:9" ht="12.75">
      <c r="A7" s="16"/>
      <c r="B7" s="25"/>
      <c r="C7" s="25"/>
      <c r="D7" s="16"/>
      <c r="E7" s="16"/>
      <c r="F7" s="16"/>
      <c r="G7" s="16"/>
      <c r="H7" s="16"/>
      <c r="I7" s="16"/>
    </row>
    <row r="8" spans="1:9" ht="258.75" customHeight="1">
      <c r="A8" s="8" t="s">
        <v>12</v>
      </c>
      <c r="B8" s="26" t="s">
        <v>14</v>
      </c>
      <c r="C8" s="33" t="s">
        <v>11</v>
      </c>
      <c r="D8" s="13" t="s">
        <v>16</v>
      </c>
      <c r="E8" s="3">
        <v>5000000</v>
      </c>
      <c r="F8" s="14" t="s">
        <v>9</v>
      </c>
      <c r="G8" s="9">
        <v>42795</v>
      </c>
      <c r="H8" s="10" t="s">
        <v>10</v>
      </c>
      <c r="I8" s="12" t="s">
        <v>13</v>
      </c>
    </row>
    <row r="9" spans="1:9" ht="102">
      <c r="A9" s="8" t="s">
        <v>18</v>
      </c>
      <c r="B9" s="28" t="s">
        <v>20</v>
      </c>
      <c r="C9" s="28" t="s">
        <v>11</v>
      </c>
      <c r="D9" s="22" t="s">
        <v>21</v>
      </c>
      <c r="E9" s="3">
        <v>3000000</v>
      </c>
      <c r="F9" s="14" t="s">
        <v>9</v>
      </c>
      <c r="G9" s="9">
        <v>42825</v>
      </c>
      <c r="H9" s="10" t="s">
        <v>10</v>
      </c>
      <c r="I9" s="12" t="s">
        <v>13</v>
      </c>
    </row>
    <row r="10" spans="1:9" ht="51">
      <c r="A10" s="8" t="s">
        <v>19</v>
      </c>
      <c r="B10" s="29" t="s">
        <v>24</v>
      </c>
      <c r="C10" s="29" t="s">
        <v>11</v>
      </c>
      <c r="D10" s="23" t="s">
        <v>25</v>
      </c>
      <c r="E10" s="3">
        <v>300000</v>
      </c>
      <c r="F10" s="14" t="s">
        <v>9</v>
      </c>
      <c r="G10" s="9">
        <v>42826</v>
      </c>
      <c r="H10" s="10" t="s">
        <v>10</v>
      </c>
      <c r="I10" s="12" t="s">
        <v>13</v>
      </c>
    </row>
    <row r="11" spans="2:6" ht="15">
      <c r="B11" s="17"/>
      <c r="C11" s="17"/>
      <c r="D11" s="17"/>
      <c r="E11" s="17"/>
      <c r="F11" s="17"/>
    </row>
    <row r="12" spans="2:6" ht="15">
      <c r="B12" s="18"/>
      <c r="C12" s="18"/>
      <c r="D12" s="4"/>
      <c r="E12" s="11"/>
      <c r="F12" s="5"/>
    </row>
    <row r="13" spans="2:6" ht="15">
      <c r="B13" s="30"/>
      <c r="C13" s="30"/>
      <c r="D13" s="6"/>
      <c r="E13" s="7"/>
      <c r="F13" s="5"/>
    </row>
    <row r="15" spans="2:4" ht="12.75" customHeight="1">
      <c r="B15" s="20" t="s">
        <v>17</v>
      </c>
      <c r="C15" s="20"/>
      <c r="D15" s="20"/>
    </row>
    <row r="16" spans="2:5" ht="12.75">
      <c r="B16" s="32" t="s">
        <v>22</v>
      </c>
      <c r="E16" s="21">
        <f>SUM(E8:E10)</f>
        <v>8300000</v>
      </c>
    </row>
    <row r="17" ht="12.75">
      <c r="B17" s="32" t="s">
        <v>23</v>
      </c>
    </row>
    <row r="49" ht="75" customHeight="1"/>
    <row r="50" ht="54.75" customHeight="1"/>
    <row r="52" ht="83.25" customHeight="1"/>
    <row r="53" ht="79.5" customHeight="1"/>
    <row r="54" ht="66.75" customHeight="1"/>
    <row r="55" ht="65.25" customHeight="1"/>
    <row r="56" ht="65.25" customHeight="1"/>
    <row r="57" ht="63.75" customHeight="1"/>
    <row r="58" ht="60.75" customHeight="1"/>
    <row r="59" ht="63.75" customHeight="1"/>
    <row r="60" ht="63" customHeight="1"/>
    <row r="61" ht="68.25" customHeight="1"/>
    <row r="62" ht="63.75" customHeight="1"/>
    <row r="149" ht="90" customHeight="1"/>
    <row r="150" ht="369.75" customHeight="1"/>
  </sheetData>
  <sheetProtection/>
  <mergeCells count="13">
    <mergeCell ref="B15:D15"/>
    <mergeCell ref="I6:I7"/>
    <mergeCell ref="A2:J2"/>
    <mergeCell ref="G6:G7"/>
    <mergeCell ref="F6:F7"/>
    <mergeCell ref="A6:A7"/>
    <mergeCell ref="B6:B7"/>
    <mergeCell ref="C6:C7"/>
    <mergeCell ref="D6:D7"/>
    <mergeCell ref="E6:E7"/>
    <mergeCell ref="H6:H7"/>
    <mergeCell ref="B11:F11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Header>&amp;R2. melléklet a 40/2015. BM OKF főigazgatói intézkedéshez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jszabo</dc:creator>
  <cp:keywords/>
  <dc:description/>
  <cp:lastModifiedBy>Dr. Ködmön Diána</cp:lastModifiedBy>
  <cp:lastPrinted>2016-02-02T10:41:29Z</cp:lastPrinted>
  <dcterms:created xsi:type="dcterms:W3CDTF">2011-12-11T13:47:53Z</dcterms:created>
  <dcterms:modified xsi:type="dcterms:W3CDTF">2017-04-26T11:29:33Z</dcterms:modified>
  <cp:category/>
  <cp:version/>
  <cp:contentType/>
  <cp:contentStatus/>
</cp:coreProperties>
</file>